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worksheets/sheet3.xml" ContentType="application/vnd.openxmlformats-officedocument.spreadsheetml.worksheet+xml"/>
  <Override PartName="/xl/drawings/drawing3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5S Audit" sheetId="1" state="visible" r:id="rId1"/>
    <sheet xmlns:r="http://schemas.openxmlformats.org/officeDocument/2006/relationships" name="Score Trend" sheetId="2" state="visible" r:id="rId2"/>
    <sheet xmlns:r="http://schemas.openxmlformats.org/officeDocument/2006/relationships" name="How to Use" sheetId="3" state="visible" r:id="rId3"/>
  </sheets>
  <definedNames/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0"/>
  <fonts count="18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FFFFFF"/>
      <sz val="15"/>
    </font>
    <font>
      <name val="Arial"/>
      <charset val="1"/>
      <family val="0"/>
      <i val="1"/>
      <color rgb="FF555555"/>
      <sz val="10"/>
    </font>
    <font>
      <name val="Arial"/>
      <charset val="1"/>
      <family val="0"/>
      <b val="1"/>
      <sz val="10"/>
    </font>
    <font>
      <name val="Arial"/>
      <charset val="1"/>
      <family val="0"/>
      <b val="1"/>
      <color rgb="FFFFFFFF"/>
      <sz val="10"/>
    </font>
    <font>
      <name val="Arial"/>
      <charset val="1"/>
      <family val="0"/>
      <b val="1"/>
      <color rgb="FF1A2E1A"/>
      <sz val="11"/>
    </font>
    <font>
      <name val="Arial"/>
      <charset val="1"/>
      <family val="0"/>
      <sz val="10"/>
    </font>
    <font>
      <name val="Arial"/>
      <charset val="1"/>
      <family val="0"/>
      <b val="1"/>
      <sz val="11"/>
    </font>
    <font>
      <name val="Arial"/>
      <charset val="1"/>
      <family val="0"/>
      <b val="1"/>
      <color rgb="FFFFFFFF"/>
      <sz val="11"/>
    </font>
    <font>
      <name val="Arial"/>
      <charset val="1"/>
      <family val="0"/>
      <i val="1"/>
      <color rgb="FF777777"/>
      <sz val="9"/>
    </font>
    <font>
      <name val="Arial"/>
      <charset val="1"/>
      <family val="0"/>
      <b val="1"/>
      <color rgb="FFFFFFFF"/>
      <sz val="14"/>
    </font>
    <font>
      <name val="Arial"/>
      <charset val="1"/>
      <family val="0"/>
      <b val="1"/>
      <color rgb="FF1A2E1A"/>
      <sz val="12"/>
    </font>
    <font>
      <name val="Arial"/>
      <charset val="1"/>
      <family val="0"/>
      <sz val="11"/>
    </font>
    <font>
      <name val="Arial"/>
      <charset val="1"/>
      <family val="0"/>
      <b val="1"/>
      <color rgb="FF356A3D"/>
      <sz val="11"/>
    </font>
    <font>
      <name val="Arial"/>
      <b val="1"/>
      <color rgb="00FFFFFF"/>
      <sz val="13"/>
    </font>
  </fonts>
  <fills count="5">
    <fill>
      <patternFill/>
    </fill>
    <fill>
      <patternFill patternType="gray125"/>
    </fill>
    <fill>
      <patternFill patternType="solid">
        <fgColor rgb="FF1A2E1A"/>
        <bgColor rgb="FF333300"/>
      </patternFill>
    </fill>
    <fill>
      <patternFill patternType="solid">
        <fgColor rgb="FFDB9C35"/>
        <bgColor rgb="FFFF8080"/>
      </patternFill>
    </fill>
    <fill>
      <patternFill patternType="solid">
        <fgColor rgb="FFEEF3EE"/>
        <bgColor rgb="FFFFFFFF"/>
      </patternFill>
    </fill>
  </fills>
  <borders count="5">
    <border>
      <left/>
      <right/>
      <top/>
      <bottom/>
      <diagonal/>
    </border>
    <border>
      <left style="thin">
        <color rgb="FFC9D6C9"/>
      </left>
      <right style="thin">
        <color rgb="FFC9D6C9"/>
      </right>
      <top style="thin">
        <color rgb="FFC9D6C9"/>
      </top>
      <bottom style="thin">
        <color rgb="FFC9D6C9"/>
      </bottom>
      <diagonal/>
    </border>
    <border>
      <left/>
      <right/>
      <top style="thin">
        <color rgb="FFC9D6C9"/>
      </top>
      <bottom/>
      <diagonal/>
    </border>
    <border>
      <left/>
      <right style="thin">
        <color rgb="FFC9D6C9"/>
      </right>
      <top style="thin">
        <color rgb="FFC9D6C9"/>
      </top>
      <bottom/>
      <diagonal/>
    </border>
    <border>
      <left/>
      <right style="thin">
        <color rgb="FFC9D6C9"/>
      </right>
      <top style="thin">
        <color rgb="FFC9D6C9"/>
      </top>
      <bottom style="thin">
        <color rgb="FFC9D6C9"/>
      </bottom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6">
    <xf numFmtId="0" fontId="0" fillId="0" borderId="0" applyAlignment="1" pivotButton="0" quotePrefix="0" xfId="0">
      <alignment horizontal="general" vertical="bottom"/>
    </xf>
    <xf numFmtId="0" fontId="0" fillId="0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left" vertical="center" indent="6"/>
    </xf>
    <xf numFmtId="0" fontId="5" fillId="0" borderId="0" applyAlignment="1" pivotButton="0" quotePrefix="0" xfId="0">
      <alignment horizontal="left" vertical="bottom" indent="1"/>
    </xf>
    <xf numFmtId="0" fontId="6" fillId="0" borderId="0" applyAlignment="1" pivotButton="0" quotePrefix="0" xfId="0">
      <alignment horizontal="general" vertical="bottom"/>
    </xf>
    <xf numFmtId="0" fontId="0" fillId="3" borderId="1" applyAlignment="1" pivotButton="0" quotePrefix="0" xfId="0">
      <alignment horizontal="general" vertical="bottom"/>
    </xf>
    <xf numFmtId="0" fontId="7" fillId="2" borderId="1" applyAlignment="1" pivotButton="0" quotePrefix="0" xfId="0">
      <alignment horizontal="center" vertical="center" wrapText="1"/>
    </xf>
    <xf numFmtId="0" fontId="8" fillId="4" borderId="1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center" wrapText="1"/>
    </xf>
    <xf numFmtId="0" fontId="10" fillId="0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11" fillId="2" borderId="1" applyAlignment="1" pivotButton="0" quotePrefix="0" xfId="0">
      <alignment horizontal="right" vertical="center"/>
    </xf>
    <xf numFmtId="0" fontId="11" fillId="2" borderId="1" applyAlignment="1" pivotButton="0" quotePrefix="0" xfId="0">
      <alignment horizontal="center" vertical="center" wrapText="1"/>
    </xf>
    <xf numFmtId="9" fontId="8" fillId="0" borderId="1" applyAlignment="1" pivotButton="0" quotePrefix="0" xfId="0">
      <alignment horizontal="center" vertical="center" wrapText="1"/>
    </xf>
    <xf numFmtId="0" fontId="12" fillId="0" borderId="0" applyAlignment="1" pivotButton="0" quotePrefix="0" xfId="0">
      <alignment horizontal="general" vertical="bottom"/>
    </xf>
    <xf numFmtId="0" fontId="0" fillId="0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left" vertical="center" wrapText="1"/>
    </xf>
    <xf numFmtId="9" fontId="0" fillId="0" borderId="1" applyAlignment="1" pivotButton="0" quotePrefix="0" xfId="0">
      <alignment horizontal="center" vertical="center" wrapText="1"/>
    </xf>
    <xf numFmtId="0" fontId="13" fillId="2" borderId="0" applyAlignment="1" pivotButton="0" quotePrefix="0" xfId="0">
      <alignment horizontal="left" vertical="center" indent="6"/>
    </xf>
    <xf numFmtId="0" fontId="14" fillId="0" borderId="0" applyAlignment="1" pivotButton="0" quotePrefix="0" xfId="0">
      <alignment horizontal="general" vertical="bottom"/>
    </xf>
    <xf numFmtId="0" fontId="15" fillId="0" borderId="0" applyAlignment="1" pivotButton="0" quotePrefix="0" xfId="0">
      <alignment horizontal="left" vertical="top" wrapText="1"/>
    </xf>
    <xf numFmtId="0" fontId="16" fillId="0" borderId="0" applyAlignment="1" pivotButton="0" quotePrefix="0" xfId="0">
      <alignment horizontal="general" vertical="bottom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17" fillId="2" borderId="0" applyAlignment="1" pivotButton="0" quotePrefix="0" xfId="0">
      <alignment horizontal="left" vertical="center" indent="6"/>
    </xf>
    <xf numFmtId="0" fontId="5" fillId="0" borderId="0" applyAlignment="1" pivotButton="0" quotePrefix="0" xfId="0">
      <alignment horizontal="left" vertical="bottom" indent="1"/>
    </xf>
    <xf numFmtId="0" fontId="6" fillId="0" borderId="0" applyAlignment="1" pivotButton="0" quotePrefix="0" xfId="0">
      <alignment horizontal="general" vertical="bottom"/>
    </xf>
    <xf numFmtId="0" fontId="0" fillId="3" borderId="1" applyAlignment="1" pivotButton="0" quotePrefix="0" xfId="0">
      <alignment horizontal="general" vertical="bottom"/>
    </xf>
    <xf numFmtId="0" fontId="7" fillId="2" borderId="1" applyAlignment="1" pivotButton="0" quotePrefix="0" xfId="0">
      <alignment horizontal="center" vertical="center" wrapText="1"/>
    </xf>
    <xf numFmtId="0" fontId="8" fillId="4" borderId="1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center" wrapText="1"/>
    </xf>
    <xf numFmtId="0" fontId="10" fillId="0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11" fillId="2" borderId="1" applyAlignment="1" pivotButton="0" quotePrefix="0" xfId="0">
      <alignment horizontal="right" vertical="center"/>
    </xf>
    <xf numFmtId="0" fontId="0" fillId="0" borderId="4" pivotButton="0" quotePrefix="0" xfId="0"/>
    <xf numFmtId="0" fontId="11" fillId="2" borderId="1" applyAlignment="1" pivotButton="0" quotePrefix="0" xfId="0">
      <alignment horizontal="center" vertical="center" wrapText="1"/>
    </xf>
    <xf numFmtId="9" fontId="8" fillId="0" borderId="1" applyAlignment="1" pivotButton="0" quotePrefix="0" xfId="0">
      <alignment horizontal="center" vertical="center" wrapText="1"/>
    </xf>
    <xf numFmtId="0" fontId="12" fillId="0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left" vertical="center" indent="6"/>
    </xf>
    <xf numFmtId="0" fontId="0" fillId="0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left" vertical="center" wrapText="1"/>
    </xf>
    <xf numFmtId="9" fontId="0" fillId="0" borderId="1" applyAlignment="1" pivotButton="0" quotePrefix="0" xfId="0">
      <alignment horizontal="center" vertical="center" wrapText="1"/>
    </xf>
    <xf numFmtId="0" fontId="13" fillId="2" borderId="0" applyAlignment="1" pivotButton="0" quotePrefix="0" xfId="0">
      <alignment horizontal="left" vertical="center" indent="6"/>
    </xf>
    <xf numFmtId="0" fontId="14" fillId="0" borderId="0" applyAlignment="1" pivotButton="0" quotePrefix="0" xfId="0">
      <alignment horizontal="general" vertical="bottom"/>
    </xf>
    <xf numFmtId="0" fontId="15" fillId="0" borderId="0" applyAlignment="1" pivotButton="0" quotePrefix="0" xfId="0">
      <alignment horizontal="left" vertical="top" wrapText="1"/>
    </xf>
    <xf numFmtId="0" fontId="16" fillId="0" borderId="0" applyAlignment="1" pivotButton="0" quotePrefix="0" xfId="0">
      <alignment horizontal="general" vertical="bottom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dxfs count="2">
    <dxf>
      <fill>
        <patternFill>
          <bgColor rgb="FFC6EFCE"/>
        </patternFill>
      </fill>
    </dxf>
    <dxf>
      <fill>
        <patternFill>
          <bgColor rgb="FFFFC7CE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9D6C9"/>
      <rgbColor rgb="FF777777"/>
      <rgbColor rgb="FF9999FF"/>
      <rgbColor rgb="FF993366"/>
      <rgbColor rgb="FFEEF3EE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6EFCE"/>
      <rgbColor rgb="FFFFFF99"/>
      <rgbColor rgb="FF99CCFF"/>
      <rgbColor rgb="FFFF99CC"/>
      <rgbColor rgb="FFCC99FF"/>
      <rgbColor rgb="FFFFC7CE"/>
      <rgbColor rgb="FF3366FF"/>
      <rgbColor rgb="FF33CCCC"/>
      <rgbColor rgb="FF99CC00"/>
      <rgbColor rgb="FFFFCC00"/>
      <rgbColor rgb="FFDB9C35"/>
      <rgbColor rgb="FFFF6600"/>
      <rgbColor rgb="FF555555"/>
      <rgbColor rgb="FF969696"/>
      <rgbColor rgb="FF003366"/>
      <rgbColor rgb="FF356A3D"/>
      <rgbColor rgb="FF003300"/>
      <rgbColor rgb="FF333300"/>
      <rgbColor rgb="FF993300"/>
      <rgbColor rgb="FF993366"/>
      <rgbColor rgb="FF333399"/>
      <rgbColor rgb="FF1A2E1A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_rels/drawing2.xml.rels><Relationships xmlns="http://schemas.openxmlformats.org/package/2006/relationships"><Relationship Type="http://schemas.openxmlformats.org/officeDocument/2006/relationships/image" Target="/xl/media/image2.png" Id="rId1"/></Relationships>
</file>

<file path=xl/drawings/_rels/drawing3.xml.rels><Relationships xmlns="http://schemas.openxmlformats.org/package/2006/relationships"><Relationship Type="http://schemas.openxmlformats.org/officeDocument/2006/relationships/image" Target="/xl/media/image3.png" Id="rId1"/></Relationships>
</file>

<file path=xl/drawings/drawing1.xml><?xml version="1.0" encoding="utf-8"?>
<wsDr xmlns="http://schemas.openxmlformats.org/drawingml/2006/spreadsheetDrawing">
  <twoCellAnchor editAs="oneCell">
    <from>
      <col>0</col>
      <colOff>0</colOff>
      <row>0</row>
      <rowOff>0</rowOff>
    </from>
    <to>
      <col>0</col>
      <colOff>361080</colOff>
      <row>0</row>
      <rowOff>361080</rowOff>
    </to>
    <pic>
      <nvPicPr>
        <cNvPr id="0" name="Image 1" descr="Picture"/>
        <cNvPicPr/>
      </nvPicPr>
      <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blipFill>
      <spPr>
        <a:xfrm xmlns:a="http://schemas.openxmlformats.org/drawingml/2006/main">
          <a:off x="0" y="0"/>
          <a:ext cx="361080" cy="361080"/>
        </a:xfrm>
        <a:prstGeom xmlns:a="http://schemas.openxmlformats.org/drawingml/2006/main" prst="rect">
          <avLst/>
        </a:prstGeom>
        <a:ln xmlns:a="http://schemas.openxmlformats.org/drawingml/2006/main" w="0">
          <a:noFill/>
          <a:prstDash val="solid"/>
        </a:ln>
      </spPr>
    </pic>
    <clientData/>
  </twoCellAnchor>
</wsDr>
</file>

<file path=xl/drawings/drawing2.xml><?xml version="1.0" encoding="utf-8"?>
<wsDr xmlns="http://schemas.openxmlformats.org/drawingml/2006/spreadsheetDrawing">
  <twoCellAnchor editAs="oneCell">
    <from>
      <col>0</col>
      <colOff>0</colOff>
      <row>0</row>
      <rowOff>0</rowOff>
    </from>
    <to>
      <col>0</col>
      <colOff>361080</colOff>
      <row>0</row>
      <rowOff>361080</rowOff>
    </to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blipFill>
      <spPr>
        <a:xfrm xmlns:a="http://schemas.openxmlformats.org/drawingml/2006/main">
          <a:off x="0" y="0"/>
          <a:ext cx="361080" cy="361080"/>
        </a:xfrm>
        <a:prstGeom xmlns:a="http://schemas.openxmlformats.org/drawingml/2006/main" prst="rect">
          <avLst/>
        </a:prstGeom>
        <a:ln xmlns:a="http://schemas.openxmlformats.org/drawingml/2006/main" w="0">
          <a:noFill/>
          <a:prstDash val="solid"/>
        </a:ln>
      </spPr>
    </pic>
    <clientData/>
  </twoCellAnchor>
</wsDr>
</file>

<file path=xl/drawings/drawing3.xml><?xml version="1.0" encoding="utf-8"?>
<wsDr xmlns="http://schemas.openxmlformats.org/drawingml/2006/spreadsheetDrawing">
  <twoCellAnchor editAs="oneCell">
    <from>
      <col>0</col>
      <colOff>0</colOff>
      <row>0</row>
      <rowOff>0</rowOff>
    </from>
    <to>
      <col>1</col>
      <colOff>79200</colOff>
      <row>0</row>
      <rowOff>361080</rowOff>
    </to>
    <pic>
      <nvPicPr>
        <cNvPr id="2" name="Image 1" descr="Picture"/>
        <cNvPicPr/>
      </nvPicPr>
      <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blipFill>
      <spPr>
        <a:xfrm xmlns:a="http://schemas.openxmlformats.org/drawingml/2006/main">
          <a:off x="0" y="0"/>
          <a:ext cx="361080" cy="361080"/>
        </a:xfrm>
        <a:prstGeom xmlns:a="http://schemas.openxmlformats.org/drawingml/2006/main" prst="rect">
          <avLst/>
        </a:prstGeom>
        <a:ln xmlns:a="http://schemas.openxmlformats.org/drawingml/2006/main" w="0">
          <a:noFill/>
          <a:prstDash val="solid"/>
        </a:ln>
      </spPr>
    </pic>
    <clientData/>
  </twoCellAnchor>
</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_rels/sheet2.xml.rels><Relationships xmlns="http://schemas.openxmlformats.org/package/2006/relationships"><Relationship Type="http://schemas.openxmlformats.org/officeDocument/2006/relationships/drawing" Target="/xl/drawings/drawing2.xml" Id="rId1"/></Relationships>
</file>

<file path=xl/worksheets/_rels/sheet3.xml.rels><Relationships xmlns="http://schemas.openxmlformats.org/package/2006/relationships"><Relationship Type="http://schemas.openxmlformats.org/officeDocument/2006/relationships/drawing" Target="/xl/drawings/drawing3.xml" Id="rId1"/></Relationships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D23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pane xSplit="0" ySplit="6" topLeftCell="A7" activePane="bottomLeft" state="frozen"/>
      <selection pane="topLeft" activeCell="A1" activeCellId="0" sqref="A1"/>
      <selection pane="bottomLeft" activeCell="A1" activeCellId="0" sqref="A1"/>
    </sheetView>
  </sheetViews>
  <sheetFormatPr baseColWidth="8" defaultColWidth="8.6796875" defaultRowHeight="15" zeroHeight="0" outlineLevelRow="0"/>
  <cols>
    <col width="16" customWidth="1" style="22" min="1" max="1"/>
    <col width="52" customWidth="1" style="22" min="2" max="2"/>
    <col width="12" customWidth="1" style="22" min="3" max="3"/>
    <col width="40" customWidth="1" style="22" min="4" max="4"/>
  </cols>
  <sheetData>
    <row r="1" ht="45.75" customHeight="1" s="23">
      <c r="A1" s="24" t="inlineStr">
        <is>
          <t>TurnToTrades  |  5S Audit Scorecard</t>
        </is>
      </c>
    </row>
    <row r="2" ht="15" customHeight="1" s="23">
      <c r="A2" s="25" t="inlineStr">
        <is>
          <t>Score each item 0–5.  0 = not started, 3 = in progress, 5 = fully in place and sustained.</t>
        </is>
      </c>
    </row>
    <row r="3" ht="15" customHeight="1" s="23">
      <c r="A3" s="26" t="inlineStr">
        <is>
          <t>Area / Cell:</t>
        </is>
      </c>
      <c r="B3" s="27" t="n"/>
      <c r="C3" s="26" t="inlineStr">
        <is>
          <t>Auditor:</t>
        </is>
      </c>
      <c r="D3" s="27" t="n"/>
    </row>
    <row r="4" ht="15" customHeight="1" s="23">
      <c r="A4" s="26" t="inlineStr">
        <is>
          <t>Date:</t>
        </is>
      </c>
      <c r="B4" s="27" t="n"/>
      <c r="C4" s="26" t="inlineStr">
        <is>
          <t>Shift:</t>
        </is>
      </c>
      <c r="D4" s="27" t="n"/>
    </row>
    <row r="6" ht="15" customHeight="1" s="23">
      <c r="A6" s="28" t="inlineStr">
        <is>
          <t>5S Category</t>
        </is>
      </c>
      <c r="B6" s="28" t="inlineStr">
        <is>
          <t>Audit Item</t>
        </is>
      </c>
      <c r="C6" s="28" t="inlineStr">
        <is>
          <t>Score (0–5)</t>
        </is>
      </c>
      <c r="D6" s="28" t="inlineStr">
        <is>
          <t>Notes</t>
        </is>
      </c>
    </row>
    <row r="7" ht="25.5" customHeight="1" s="23">
      <c r="A7" s="29" t="inlineStr">
        <is>
          <t>1S – Sort</t>
        </is>
      </c>
      <c r="B7" s="30" t="inlineStr">
        <is>
          <t>Only items needed for the work are present; obsolete tools/material removed</t>
        </is>
      </c>
      <c r="C7" s="31" t="n"/>
      <c r="D7" s="30" t="n"/>
    </row>
    <row r="8" ht="25.5" customHeight="1" s="23">
      <c r="A8" s="32" t="n"/>
      <c r="B8" s="30" t="inlineStr">
        <is>
          <t>Red-tag process in use for questionable items</t>
        </is>
      </c>
      <c r="C8" s="31" t="n"/>
      <c r="D8" s="30" t="n"/>
    </row>
    <row r="9" ht="25.5" customHeight="1" s="23">
      <c r="A9" s="32" t="n"/>
      <c r="B9" s="30" t="inlineStr">
        <is>
          <t>Aisles and floors clear of unneeded items</t>
        </is>
      </c>
      <c r="C9" s="31" t="n"/>
      <c r="D9" s="30" t="n"/>
    </row>
    <row r="10" ht="25.5" customHeight="1" s="23">
      <c r="A10" s="29" t="inlineStr">
        <is>
          <t>2S – Set in Order</t>
        </is>
      </c>
      <c r="B10" s="30" t="inlineStr">
        <is>
          <t>Every item has a labeled, marked home location</t>
        </is>
      </c>
      <c r="C10" s="31" t="n"/>
      <c r="D10" s="30" t="n"/>
    </row>
    <row r="11" ht="25.5" customHeight="1" s="23">
      <c r="A11" s="32" t="n"/>
      <c r="B11" s="30" t="inlineStr">
        <is>
          <t>Shadow boards / floor markings show where things go</t>
        </is>
      </c>
      <c r="C11" s="31" t="n"/>
      <c r="D11" s="30" t="n"/>
    </row>
    <row r="12" ht="25.5" customHeight="1" s="23">
      <c r="A12" s="32" t="n"/>
      <c r="B12" s="30" t="inlineStr">
        <is>
          <t>Items are easy to find and returned to place after use</t>
        </is>
      </c>
      <c r="C12" s="31" t="n"/>
      <c r="D12" s="30" t="n"/>
    </row>
    <row r="13" ht="25.5" customHeight="1" s="23">
      <c r="A13" s="29" t="inlineStr">
        <is>
          <t>3S – Shine</t>
        </is>
      </c>
      <c r="B13" s="30" t="inlineStr">
        <is>
          <t>Work area, equipment, and tools are clean</t>
        </is>
      </c>
      <c r="C13" s="31" t="n"/>
      <c r="D13" s="30" t="n"/>
    </row>
    <row r="14" ht="25.5" customHeight="1" s="23">
      <c r="A14" s="32" t="n"/>
      <c r="B14" s="30" t="inlineStr">
        <is>
          <t>Cleaning is part of the routine, not a one-time event</t>
        </is>
      </c>
      <c r="C14" s="31" t="n"/>
      <c r="D14" s="30" t="n"/>
    </row>
    <row r="15" ht="25.5" customHeight="1" s="23">
      <c r="A15" s="32" t="n"/>
      <c r="B15" s="30" t="inlineStr">
        <is>
          <t>Sources of dirt/leaks are addressed, not just cleaned up</t>
        </is>
      </c>
      <c r="C15" s="31" t="n"/>
      <c r="D15" s="30" t="n"/>
    </row>
    <row r="16" ht="25.5" customHeight="1" s="23">
      <c r="A16" s="29" t="inlineStr">
        <is>
          <t>4S – Standardize</t>
        </is>
      </c>
      <c r="B16" s="30" t="inlineStr">
        <is>
          <t>Visual standards (photos, labels, limits) are posted</t>
        </is>
      </c>
      <c r="C16" s="31" t="n"/>
      <c r="D16" s="30" t="n"/>
    </row>
    <row r="17" ht="25.5" customHeight="1" s="23">
      <c r="A17" s="32" t="n"/>
      <c r="B17" s="30" t="inlineStr">
        <is>
          <t>Roles, schedules, and audit cadence are defined and visible</t>
        </is>
      </c>
      <c r="C17" s="31" t="n"/>
      <c r="D17" s="30" t="n"/>
    </row>
    <row r="18" ht="25.5" customHeight="1" s="23">
      <c r="A18" s="32" t="n"/>
      <c r="B18" s="30" t="inlineStr">
        <is>
          <t>First 3S are held by a written standard, not memory</t>
        </is>
      </c>
      <c r="C18" s="31" t="n"/>
      <c r="D18" s="30" t="n"/>
    </row>
    <row r="19" ht="25.5" customHeight="1" s="23">
      <c r="A19" s="29" t="inlineStr">
        <is>
          <t>5S – Sustain</t>
        </is>
      </c>
      <c r="B19" s="30" t="inlineStr">
        <is>
          <t>Audits happen on schedule and scores are tracked</t>
        </is>
      </c>
      <c r="C19" s="31" t="n"/>
      <c r="D19" s="30" t="n"/>
    </row>
    <row r="20" ht="25.5" customHeight="1" s="23">
      <c r="A20" s="32" t="n"/>
      <c r="B20" s="30" t="inlineStr">
        <is>
          <t>Team is engaged; corrective actions get closed</t>
        </is>
      </c>
      <c r="C20" s="31" t="n"/>
      <c r="D20" s="30" t="n"/>
    </row>
    <row r="21" ht="25.5" customHeight="1" s="23">
      <c r="A21" s="32" t="n"/>
      <c r="B21" s="30" t="inlineStr">
        <is>
          <t>5S is part of how the area runs every day</t>
        </is>
      </c>
      <c r="C21" s="31" t="n"/>
      <c r="D21" s="30" t="n"/>
    </row>
    <row r="22" ht="15" customHeight="1" s="23">
      <c r="A22" s="33" t="inlineStr">
        <is>
          <t>TOTAL SCORE</t>
        </is>
      </c>
      <c r="B22" s="34" t="n"/>
      <c r="C22" s="35">
        <f>SUM(C7:C21)</f>
        <v/>
      </c>
      <c r="D22" s="36">
        <f>IF(SUM(C7:C21)="","",SUM(C7:C21)/75)</f>
        <v/>
      </c>
    </row>
    <row r="23" ht="15" customHeight="1" s="23">
      <c r="D23" s="37" t="inlineStr">
        <is>
          <t>← Overall % of max (75 pts)</t>
        </is>
      </c>
    </row>
  </sheetData>
  <mergeCells count="3">
    <mergeCell ref="A1:D1"/>
    <mergeCell ref="A22:B22"/>
    <mergeCell ref="A2:D2"/>
  </mergeCells>
  <conditionalFormatting sqref="C7:C21">
    <cfRule type="expression" rank="0" priority="2" equalAverage="0" aboveAverage="0" dxfId="0" text="" percent="0" bottom="0">
      <formula>AND(C7&lt;&gt;"",C7&gt;=4)</formula>
    </cfRule>
    <cfRule type="expression" rank="0" priority="3" equalAverage="0" aboveAverage="0" dxfId="1" text="" percent="0" bottom="0">
      <formula>AND(C7&lt;&gt;"",C7&lt;=2)</formula>
    </cfRule>
  </conditionalFormatting>
  <dataValidations count="1">
    <dataValidation sqref="C7:C21" showDropDown="0" showInputMessage="0" showErrorMessage="0" allowBlank="1" type="list" errorStyle="stop" operator="between">
      <formula1>"0,1,2,3,4,5"</formula1>
      <formula2>0</formula2>
    </dataValidation>
  </dataValidation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  <drawing xmlns:r="http://schemas.openxmlformats.org/officeDocument/2006/relationships" r:id="rId1"/>
</worksheet>
</file>

<file path=xl/worksheets/sheet2.xml><?xml version="1.0" encoding="utf-8"?>
<worksheet xmlns="http://schemas.openxmlformats.org/spreadsheetml/2006/main">
  <sheetPr filterMode="0">
    <outlinePr summaryBelow="1" summaryRight="1"/>
    <pageSetUpPr fitToPage="0"/>
  </sheetPr>
  <dimension ref="A1:D27"/>
  <sheetViews>
    <sheetView showFormulas="0" showGridLines="0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zeroHeight="0" outlineLevelRow="0"/>
  <cols>
    <col width="14" customWidth="1" style="22" min="1" max="1"/>
    <col width="30" customWidth="1" style="22" min="2" max="2"/>
    <col width="18" customWidth="1" style="22" min="3" max="3"/>
    <col width="12" customWidth="1" style="22" min="4" max="4"/>
  </cols>
  <sheetData>
    <row r="1" ht="45.75" customHeight="1" s="23">
      <c r="A1" s="38" t="inlineStr">
        <is>
          <t>5S Score Trend</t>
        </is>
      </c>
    </row>
    <row r="2" ht="15" customHeight="1" s="23">
      <c r="A2" s="25" t="inlineStr">
        <is>
          <t>Log each audit's total here to watch the trend over time.</t>
        </is>
      </c>
    </row>
    <row r="3" ht="15" customHeight="1" s="23">
      <c r="A3" s="28" t="inlineStr">
        <is>
          <t>Date</t>
        </is>
      </c>
      <c r="B3" s="28" t="inlineStr">
        <is>
          <t>Area / Cell</t>
        </is>
      </c>
      <c r="C3" s="28" t="inlineStr">
        <is>
          <t>Total Score (0–75)</t>
        </is>
      </c>
      <c r="D3" s="28" t="inlineStr">
        <is>
          <t>% of Max</t>
        </is>
      </c>
    </row>
    <row r="4" ht="15" customHeight="1" s="23">
      <c r="A4" s="39" t="n"/>
      <c r="B4" s="40" t="n"/>
      <c r="C4" s="39" t="n"/>
      <c r="D4" s="41">
        <f>IF(C4="","",C4/75)</f>
        <v/>
      </c>
    </row>
    <row r="5" ht="15" customHeight="1" s="23">
      <c r="A5" s="39" t="n"/>
      <c r="B5" s="40" t="n"/>
      <c r="C5" s="39" t="n"/>
      <c r="D5" s="41">
        <f>IF(C5="","",C5/75)</f>
        <v/>
      </c>
    </row>
    <row r="6" ht="15" customHeight="1" s="23">
      <c r="A6" s="39" t="n"/>
      <c r="B6" s="40" t="n"/>
      <c r="C6" s="39" t="n"/>
      <c r="D6" s="41">
        <f>IF(C6="","",C6/75)</f>
        <v/>
      </c>
    </row>
    <row r="7" ht="15" customHeight="1" s="23">
      <c r="A7" s="39" t="n"/>
      <c r="B7" s="40" t="n"/>
      <c r="C7" s="39" t="n"/>
      <c r="D7" s="41">
        <f>IF(C7="","",C7/75)</f>
        <v/>
      </c>
    </row>
    <row r="8" ht="15" customHeight="1" s="23">
      <c r="A8" s="39" t="n"/>
      <c r="B8" s="40" t="n"/>
      <c r="C8" s="39" t="n"/>
      <c r="D8" s="41">
        <f>IF(C8="","",C8/75)</f>
        <v/>
      </c>
    </row>
    <row r="9" ht="15" customHeight="1" s="23">
      <c r="A9" s="39" t="n"/>
      <c r="B9" s="40" t="n"/>
      <c r="C9" s="39" t="n"/>
      <c r="D9" s="41">
        <f>IF(C9="","",C9/75)</f>
        <v/>
      </c>
    </row>
    <row r="10" ht="15" customHeight="1" s="23">
      <c r="A10" s="39" t="n"/>
      <c r="B10" s="40" t="n"/>
      <c r="C10" s="39" t="n"/>
      <c r="D10" s="41">
        <f>IF(C10="","",C10/75)</f>
        <v/>
      </c>
    </row>
    <row r="11" ht="15" customHeight="1" s="23">
      <c r="A11" s="39" t="n"/>
      <c r="B11" s="40" t="n"/>
      <c r="C11" s="39" t="n"/>
      <c r="D11" s="41">
        <f>IF(C11="","",C11/75)</f>
        <v/>
      </c>
    </row>
    <row r="12" ht="15" customHeight="1" s="23">
      <c r="A12" s="39" t="n"/>
      <c r="B12" s="40" t="n"/>
      <c r="C12" s="39" t="n"/>
      <c r="D12" s="41">
        <f>IF(C12="","",C12/75)</f>
        <v/>
      </c>
    </row>
    <row r="13" ht="15" customHeight="1" s="23">
      <c r="A13" s="39" t="n"/>
      <c r="B13" s="40" t="n"/>
      <c r="C13" s="39" t="n"/>
      <c r="D13" s="41">
        <f>IF(C13="","",C13/75)</f>
        <v/>
      </c>
    </row>
    <row r="14" ht="15" customHeight="1" s="23">
      <c r="A14" s="39" t="n"/>
      <c r="B14" s="40" t="n"/>
      <c r="C14" s="39" t="n"/>
      <c r="D14" s="41">
        <f>IF(C14="","",C14/75)</f>
        <v/>
      </c>
    </row>
    <row r="15" ht="15" customHeight="1" s="23">
      <c r="A15" s="39" t="n"/>
      <c r="B15" s="40" t="n"/>
      <c r="C15" s="39" t="n"/>
      <c r="D15" s="41">
        <f>IF(C15="","",C15/75)</f>
        <v/>
      </c>
    </row>
    <row r="16" ht="15" customHeight="1" s="23">
      <c r="A16" s="39" t="n"/>
      <c r="B16" s="40" t="n"/>
      <c r="C16" s="39" t="n"/>
      <c r="D16" s="41">
        <f>IF(C16="","",C16/75)</f>
        <v/>
      </c>
    </row>
    <row r="17" ht="15" customHeight="1" s="23">
      <c r="A17" s="39" t="n"/>
      <c r="B17" s="40" t="n"/>
      <c r="C17" s="39" t="n"/>
      <c r="D17" s="41">
        <f>IF(C17="","",C17/75)</f>
        <v/>
      </c>
    </row>
    <row r="18" ht="15" customHeight="1" s="23">
      <c r="A18" s="39" t="n"/>
      <c r="B18" s="40" t="n"/>
      <c r="C18" s="39" t="n"/>
      <c r="D18" s="41">
        <f>IF(C18="","",C18/75)</f>
        <v/>
      </c>
    </row>
    <row r="19" ht="15" customHeight="1" s="23">
      <c r="A19" s="39" t="n"/>
      <c r="B19" s="40" t="n"/>
      <c r="C19" s="39" t="n"/>
      <c r="D19" s="41">
        <f>IF(C19="","",C19/75)</f>
        <v/>
      </c>
    </row>
    <row r="20" ht="15" customHeight="1" s="23">
      <c r="A20" s="39" t="n"/>
      <c r="B20" s="40" t="n"/>
      <c r="C20" s="39" t="n"/>
      <c r="D20" s="41">
        <f>IF(C20="","",C20/75)</f>
        <v/>
      </c>
    </row>
    <row r="21" ht="15" customHeight="1" s="23">
      <c r="A21" s="39" t="n"/>
      <c r="B21" s="40" t="n"/>
      <c r="C21" s="39" t="n"/>
      <c r="D21" s="41">
        <f>IF(C21="","",C21/75)</f>
        <v/>
      </c>
    </row>
    <row r="22" ht="15" customHeight="1" s="23">
      <c r="A22" s="39" t="n"/>
      <c r="B22" s="40" t="n"/>
      <c r="C22" s="39" t="n"/>
      <c r="D22" s="41">
        <f>IF(C22="","",C22/75)</f>
        <v/>
      </c>
    </row>
    <row r="23" ht="15" customHeight="1" s="23">
      <c r="A23" s="39" t="n"/>
      <c r="B23" s="40" t="n"/>
      <c r="C23" s="39" t="n"/>
      <c r="D23" s="41">
        <f>IF(C23="","",C23/75)</f>
        <v/>
      </c>
    </row>
    <row r="24" ht="15" customHeight="1" s="23">
      <c r="A24" s="39" t="n"/>
      <c r="B24" s="40" t="n"/>
      <c r="C24" s="39" t="n"/>
      <c r="D24" s="41">
        <f>IF(C24="","",C24/75)</f>
        <v/>
      </c>
    </row>
    <row r="25" ht="15" customHeight="1" s="23">
      <c r="A25" s="39" t="n"/>
      <c r="B25" s="40" t="n"/>
      <c r="C25" s="39" t="n"/>
      <c r="D25" s="41">
        <f>IF(C25="","",C25/75)</f>
        <v/>
      </c>
    </row>
    <row r="26" ht="15" customHeight="1" s="23">
      <c r="A26" s="39" t="n"/>
      <c r="B26" s="40" t="n"/>
      <c r="C26" s="39" t="n"/>
      <c r="D26" s="41">
        <f>IF(C26="","",C26/75)</f>
        <v/>
      </c>
    </row>
    <row r="27" ht="15" customHeight="1" s="23">
      <c r="A27" s="39" t="n"/>
      <c r="B27" s="40" t="n"/>
      <c r="C27" s="39" t="n"/>
      <c r="D27" s="41">
        <f>IF(C27="","",C27/75)</f>
        <v/>
      </c>
    </row>
  </sheetData>
  <mergeCells count="2">
    <mergeCell ref="A1:D1"/>
    <mergeCell ref="A2:D2"/>
  </mergeCell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 filterMode="0">
    <outlinePr summaryBelow="1" summaryRight="1"/>
    <pageSetUpPr fitToPage="0"/>
  </sheetPr>
  <dimension ref="A1:B14"/>
  <sheetViews>
    <sheetView showFormulas="0" showGridLines="0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zeroHeight="0" outlineLevelRow="0"/>
  <cols>
    <col width="4" customWidth="1" style="22" min="1" max="1"/>
    <col width="104" customWidth="1" style="22" min="2" max="2"/>
  </cols>
  <sheetData>
    <row r="1" ht="45.75" customHeight="1" s="23">
      <c r="A1" s="42" t="inlineStr">
        <is>
          <t>How to Use This Tool</t>
        </is>
      </c>
    </row>
    <row r="3" ht="15" customHeight="1" s="23">
      <c r="B3" s="43" t="inlineStr">
        <is>
          <t>What this is</t>
        </is>
      </c>
    </row>
    <row r="4" ht="30" customHeight="1" s="23">
      <c r="B4" s="44" t="inlineStr">
        <is>
          <t>A standard 5S audit to score an area on Sort, Set in Order, Shine, Standardize, and Sustain — and to track that score over time.</t>
        </is>
      </c>
    </row>
    <row r="5" ht="15" customHeight="1" s="23">
      <c r="B5" s="43" t="inlineStr">
        <is>
          <t>How to run it</t>
        </is>
      </c>
    </row>
    <row r="6" ht="30" customHeight="1" s="23">
      <c r="B6" s="44" t="inlineStr">
        <is>
          <t>1.  Walk the area with the scorecard. Score each item 0–5 based on what you actually see.</t>
        </is>
      </c>
    </row>
    <row r="7" ht="30" customHeight="1" s="23">
      <c r="B7" s="44" t="inlineStr">
        <is>
          <t>2.  Add a quick note on anything below a 4 — that note is your action item.</t>
        </is>
      </c>
    </row>
    <row r="8" ht="30" customHeight="1" s="23">
      <c r="B8" s="44" t="inlineStr">
        <is>
          <t>3.  The total and % calculate automatically. Copy the total into the Score Trend tab.</t>
        </is>
      </c>
    </row>
    <row r="9" ht="30" customHeight="1" s="23">
      <c r="B9" s="44" t="inlineStr">
        <is>
          <t>4.  Re-audit on a set cadence (weekly or monthly). The trend matters more than any single score.</t>
        </is>
      </c>
    </row>
    <row r="10" ht="15" customHeight="1" s="23">
      <c r="B10" s="43" t="inlineStr">
        <is>
          <t>Scoring guide</t>
        </is>
      </c>
    </row>
    <row r="11" ht="30" customHeight="1" s="23">
      <c r="B11" s="44" t="inlineStr">
        <is>
          <t>0 = not started • 1–2 = early / inconsistent • 3 = in progress • 4 = solid • 5 = fully in place and sustained.</t>
        </is>
      </c>
    </row>
    <row r="13" ht="15" customHeight="1" s="23">
      <c r="B13" s="45" t="inlineStr">
        <is>
          <t>Built by TurnToTrades — Operations Advisory &amp; Coaching.</t>
        </is>
      </c>
    </row>
    <row r="14" ht="15" customHeight="1" s="23">
      <c r="B14" s="45" t="inlineStr">
        <is>
          <t>Want help putting this to work on your floor? Book a free intro call at turntotrades.com</t>
        </is>
      </c>
    </row>
  </sheetData>
  <mergeCells count="1">
    <mergeCell ref="A1:B1"/>
  </mergeCell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:language xmlns:dc="http://purl.org/dc/elements/1.1/">en-US</dc:language>
  <dcterms:created xmlns:dcterms="http://purl.org/dc/terms/" xmlns:xsi="http://www.w3.org/2001/XMLSchema-instance" xsi:type="dcterms:W3CDTF">2026-06-22T11:36:56Z</dcterms:created>
  <dcterms:modified xmlns:dcterms="http://purl.org/dc/terms/" xmlns:xsi="http://www.w3.org/2001/XMLSchema-instance" xsi:type="dcterms:W3CDTF">2026-06-22T11:38:49Z</dcterms:modified>
  <cp:revision>0</cp:revision>
</cp:coreProperties>
</file>